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485" activeTab="0"/>
  </bookViews>
  <sheets>
    <sheet name="連絡シート様式１" sheetId="1" r:id="rId1"/>
  </sheets>
  <definedNames>
    <definedName name="_xlfn.SINGLE" hidden="1">#NAME?</definedName>
    <definedName name="_xlnm.Print_Area" localSheetId="0">'連絡シート様式１'!$A$1:$W$57</definedName>
  </definedNames>
  <calcPr fullCalcOnLoad="1"/>
</workbook>
</file>

<file path=xl/sharedStrings.xml><?xml version="1.0" encoding="utf-8"?>
<sst xmlns="http://schemas.openxmlformats.org/spreadsheetml/2006/main" count="60" uniqueCount="41">
  <si>
    <t>送信元</t>
  </si>
  <si>
    <t>受信先</t>
  </si>
  <si>
    <t>　担当者名：</t>
  </si>
  <si>
    <t>　Ｔ　Ｅ　Ｌ　：</t>
  </si>
  <si>
    <t>　Ｆ　Ａ　Ｘ　：</t>
  </si>
  <si>
    <t>　Ｅ-ｍａｉｌ　：</t>
  </si>
  <si>
    <t>　＜本票送付の目的＞</t>
  </si>
  <si>
    <t>　＜返信希望の有無＞</t>
  </si>
  <si>
    <t>下記の方を担当しています。下記事項についてご指示・ご確認をお願いします。</t>
  </si>
  <si>
    <t>＊＊＊返信欄＊＊＊</t>
  </si>
  <si>
    <t>＜連絡・照会事項＞</t>
  </si>
  <si>
    <t>＜内容等＞</t>
  </si>
  <si>
    <t>＜連絡・照会事項に対するコメント＞</t>
  </si>
  <si>
    <t>むなかた地域　多職種連絡シート</t>
  </si>
  <si>
    <t>この情報を提供することについて、ご本人又はご家族からの同意を頂いています。</t>
  </si>
  <si>
    <t>様式１</t>
  </si>
  <si>
    <t>　　　枚</t>
  </si>
  <si>
    <t>＜送信枚数＞</t>
  </si>
  <si>
    <t>年</t>
  </si>
  <si>
    <t>月</t>
  </si>
  <si>
    <t>日</t>
  </si>
  <si>
    <t>（</t>
  </si>
  <si>
    <t>歳）</t>
  </si>
  <si>
    <t>　所　　　属：</t>
  </si>
  <si>
    <t>氏名
（例：山●太●）</t>
  </si>
  <si>
    <t>令和</t>
  </si>
  <si>
    <t>記載日：　令和　　　　年　　　　月　　　　日</t>
  </si>
  <si>
    <t>　    ケアプラン作成（新規・更新・区分変更）時の意見について</t>
  </si>
  <si>
    <t>　    サービスを導入・継続するにあたり、相談や意見について</t>
  </si>
  <si>
    <t>　    利用者の症状における助言や指示について</t>
  </si>
  <si>
    <t>　    利用者の下記状況についての相談や報告について</t>
  </si>
  <si>
    <r>
      <t xml:space="preserve">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サービス担当者会議に関することについて</t>
    </r>
  </si>
  <si>
    <t>　    その他（　　　　　　　　　　　　　　　　　　　　　　　　　　　　　　　　　　　　　　　　　　　　　　）</t>
  </si>
  <si>
    <t xml:space="preserve">       当連絡シートで回答します</t>
  </si>
  <si>
    <t>　     電話で話をしますので、都合の良い時に電話をください</t>
  </si>
  <si>
    <t xml:space="preserve"> </t>
  </si>
  <si>
    <t/>
  </si>
  <si>
    <t>　     報告　   　連絡　 　   相談        返信</t>
  </si>
  <si>
    <t>　        返信希望　　　　 返信不要</t>
  </si>
  <si>
    <t>男</t>
  </si>
  <si>
    <t>　　  　   　　　  宗像市・福津市　在宅医療・介護連携推進事業　多職種連携会議作成（令和２年１２月改訂）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</si>
</sst>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24" xfId="0" applyFill="1" applyBorder="1" applyAlignment="1">
      <alignment horizontal="center" vertical="center" textRotation="255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</xdr:row>
      <xdr:rowOff>114300</xdr:rowOff>
    </xdr:from>
    <xdr:to>
      <xdr:col>13</xdr:col>
      <xdr:colOff>200025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2476500" y="1152525"/>
          <a:ext cx="18097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57"/>
  <sheetViews>
    <sheetView showGridLines="0" tabSelected="1" zoomScalePageLayoutView="0" workbookViewId="0" topLeftCell="A1">
      <selection activeCell="AB14" sqref="AB14"/>
    </sheetView>
  </sheetViews>
  <sheetFormatPr defaultColWidth="3.875" defaultRowHeight="13.5"/>
  <cols>
    <col min="1" max="22" width="4.125" style="0" customWidth="1"/>
    <col min="23" max="23" width="1.00390625" style="0" customWidth="1"/>
  </cols>
  <sheetData>
    <row r="1" spans="1:22" ht="13.5">
      <c r="A1" t="s">
        <v>15</v>
      </c>
      <c r="P1" t="s">
        <v>25</v>
      </c>
      <c r="R1" t="s">
        <v>18</v>
      </c>
      <c r="T1" t="s">
        <v>19</v>
      </c>
      <c r="V1" t="s">
        <v>20</v>
      </c>
    </row>
    <row r="2" ht="11.25" customHeight="1">
      <c r="A2" s="20"/>
    </row>
    <row r="3" spans="1:22" ht="35.25" customHeight="1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21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3:20" s="32" customFormat="1" ht="18.75">
      <c r="C5" s="68" t="s">
        <v>0</v>
      </c>
      <c r="D5" s="68"/>
      <c r="E5" s="68"/>
      <c r="F5" s="68"/>
      <c r="G5" s="68"/>
      <c r="H5" s="68"/>
      <c r="I5" s="68"/>
      <c r="J5" s="33"/>
      <c r="K5" s="33"/>
      <c r="L5" s="33"/>
      <c r="M5" s="33"/>
      <c r="N5" s="68" t="s">
        <v>1</v>
      </c>
      <c r="O5" s="68"/>
      <c r="P5" s="68"/>
      <c r="Q5" s="68"/>
      <c r="R5" s="68"/>
      <c r="S5" s="68"/>
      <c r="T5" s="68"/>
    </row>
    <row r="6" s="32" customFormat="1" ht="3.75" customHeight="1"/>
    <row r="7" spans="1:22" s="32" customFormat="1" ht="22.5" customHeight="1">
      <c r="A7" s="34" t="s">
        <v>23</v>
      </c>
      <c r="B7" s="35"/>
      <c r="C7" s="35"/>
      <c r="D7" s="63" t="s">
        <v>36</v>
      </c>
      <c r="E7" s="63"/>
      <c r="F7" s="63"/>
      <c r="G7" s="63"/>
      <c r="H7" s="63"/>
      <c r="I7" s="63"/>
      <c r="J7" s="63"/>
      <c r="K7" s="64"/>
      <c r="L7" s="34" t="s">
        <v>23</v>
      </c>
      <c r="M7" s="35"/>
      <c r="N7" s="35"/>
      <c r="O7" s="63" t="s">
        <v>36</v>
      </c>
      <c r="P7" s="63"/>
      <c r="Q7" s="63"/>
      <c r="R7" s="63"/>
      <c r="S7" s="63"/>
      <c r="T7" s="63"/>
      <c r="U7" s="63"/>
      <c r="V7" s="64"/>
    </row>
    <row r="8" spans="1:29" s="32" customFormat="1" ht="22.5" customHeight="1">
      <c r="A8" s="36" t="s">
        <v>2</v>
      </c>
      <c r="B8" s="37"/>
      <c r="C8" s="37"/>
      <c r="D8" s="61" t="s">
        <v>36</v>
      </c>
      <c r="E8" s="61"/>
      <c r="F8" s="61"/>
      <c r="G8" s="61"/>
      <c r="H8" s="61"/>
      <c r="I8" s="61"/>
      <c r="J8" s="61"/>
      <c r="K8" s="62"/>
      <c r="L8" s="36" t="s">
        <v>2</v>
      </c>
      <c r="M8" s="37"/>
      <c r="N8" s="37"/>
      <c r="O8" s="61" t="s">
        <v>36</v>
      </c>
      <c r="P8" s="61"/>
      <c r="Q8" s="61"/>
      <c r="R8" s="61"/>
      <c r="S8" s="61"/>
      <c r="T8" s="61"/>
      <c r="U8" s="61"/>
      <c r="V8" s="62"/>
      <c r="X8" s="38"/>
      <c r="Y8" s="38"/>
      <c r="Z8" s="38"/>
      <c r="AA8" s="38"/>
      <c r="AB8" s="38"/>
      <c r="AC8" s="38"/>
    </row>
    <row r="9" spans="1:29" s="32" customFormat="1" ht="22.5" customHeight="1">
      <c r="A9" s="36" t="s">
        <v>3</v>
      </c>
      <c r="B9" s="37"/>
      <c r="C9" s="37"/>
      <c r="D9" s="61" t="s">
        <v>36</v>
      </c>
      <c r="E9" s="61"/>
      <c r="F9" s="61"/>
      <c r="G9" s="61"/>
      <c r="H9" s="61"/>
      <c r="I9" s="61"/>
      <c r="J9" s="61"/>
      <c r="K9" s="62"/>
      <c r="L9" s="36" t="s">
        <v>3</v>
      </c>
      <c r="M9" s="37"/>
      <c r="N9" s="37"/>
      <c r="O9" s="61" t="s">
        <v>36</v>
      </c>
      <c r="P9" s="61"/>
      <c r="Q9" s="61"/>
      <c r="R9" s="61"/>
      <c r="S9" s="61"/>
      <c r="T9" s="61"/>
      <c r="U9" s="61"/>
      <c r="V9" s="62"/>
      <c r="X9" s="38"/>
      <c r="Y9" s="38"/>
      <c r="Z9" s="38"/>
      <c r="AA9" s="38"/>
      <c r="AB9" s="38"/>
      <c r="AC9" s="38"/>
    </row>
    <row r="10" spans="1:29" s="32" customFormat="1" ht="22.5" customHeight="1">
      <c r="A10" s="36" t="s">
        <v>4</v>
      </c>
      <c r="B10" s="37"/>
      <c r="C10" s="37"/>
      <c r="D10" s="61" t="s">
        <v>36</v>
      </c>
      <c r="E10" s="61"/>
      <c r="F10" s="61"/>
      <c r="G10" s="61"/>
      <c r="H10" s="61"/>
      <c r="I10" s="61"/>
      <c r="J10" s="61"/>
      <c r="K10" s="62"/>
      <c r="L10" s="36" t="s">
        <v>4</v>
      </c>
      <c r="M10" s="37"/>
      <c r="N10" s="37"/>
      <c r="O10" s="61" t="s">
        <v>36</v>
      </c>
      <c r="P10" s="61"/>
      <c r="Q10" s="61"/>
      <c r="R10" s="61"/>
      <c r="S10" s="61"/>
      <c r="T10" s="61"/>
      <c r="U10" s="61"/>
      <c r="V10" s="62"/>
      <c r="X10" s="38"/>
      <c r="Y10" s="38"/>
      <c r="Z10" s="38"/>
      <c r="AA10" s="38"/>
      <c r="AB10" s="38"/>
      <c r="AC10" s="38"/>
    </row>
    <row r="11" spans="1:29" s="32" customFormat="1" ht="22.5" customHeight="1">
      <c r="A11" s="39" t="s">
        <v>5</v>
      </c>
      <c r="B11" s="40"/>
      <c r="C11" s="40"/>
      <c r="D11" s="59" t="s">
        <v>36</v>
      </c>
      <c r="E11" s="59"/>
      <c r="F11" s="59"/>
      <c r="G11" s="59"/>
      <c r="H11" s="59"/>
      <c r="I11" s="59"/>
      <c r="J11" s="59"/>
      <c r="K11" s="60"/>
      <c r="L11" s="39" t="s">
        <v>5</v>
      </c>
      <c r="M11" s="40"/>
      <c r="N11" s="40"/>
      <c r="O11" s="59" t="s">
        <v>36</v>
      </c>
      <c r="P11" s="59"/>
      <c r="Q11" s="59"/>
      <c r="R11" s="59"/>
      <c r="S11" s="59"/>
      <c r="T11" s="59"/>
      <c r="U11" s="59"/>
      <c r="V11" s="60"/>
      <c r="X11" s="38"/>
      <c r="Y11" s="38"/>
      <c r="Z11" s="38"/>
      <c r="AA11" s="38"/>
      <c r="AB11" s="38"/>
      <c r="AC11" s="38"/>
    </row>
    <row r="12" spans="24:29" ht="12.75" customHeight="1">
      <c r="X12" s="31"/>
      <c r="Y12" s="31"/>
      <c r="Z12" s="31"/>
      <c r="AA12" s="31"/>
      <c r="AB12" s="31"/>
      <c r="AC12" s="31"/>
    </row>
    <row r="13" spans="1:29" ht="15.75" customHeight="1">
      <c r="A13" s="12" t="s">
        <v>17</v>
      </c>
      <c r="B13" s="13"/>
      <c r="C13" s="14"/>
      <c r="D13" s="12" t="s">
        <v>6</v>
      </c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2" t="s">
        <v>7</v>
      </c>
      <c r="P13" s="13"/>
      <c r="Q13" s="13"/>
      <c r="R13" s="13"/>
      <c r="S13" s="13"/>
      <c r="T13" s="13"/>
      <c r="U13" s="6"/>
      <c r="V13" s="7"/>
      <c r="X13" s="31"/>
      <c r="Y13" s="31"/>
      <c r="Z13" s="31"/>
      <c r="AA13" s="31"/>
      <c r="AB13" s="31"/>
      <c r="AC13" s="31"/>
    </row>
    <row r="14" spans="1:29" ht="27" customHeight="1">
      <c r="A14" s="15"/>
      <c r="B14" s="16" t="s">
        <v>16</v>
      </c>
      <c r="C14" s="17"/>
      <c r="D14" s="15" t="s">
        <v>37</v>
      </c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5" t="s">
        <v>38</v>
      </c>
      <c r="P14" s="16"/>
      <c r="Q14" s="16"/>
      <c r="R14" s="16"/>
      <c r="S14" s="16"/>
      <c r="T14" s="16"/>
      <c r="U14" s="3"/>
      <c r="V14" s="9"/>
      <c r="X14" s="31"/>
      <c r="Y14" s="31"/>
      <c r="Z14" s="31"/>
      <c r="AA14" s="31"/>
      <c r="AB14" s="31"/>
      <c r="AC14" s="31"/>
    </row>
    <row r="15" spans="15:29" ht="13.5">
      <c r="O15" t="s">
        <v>35</v>
      </c>
      <c r="X15" s="31"/>
      <c r="Y15" s="31"/>
      <c r="Z15" s="31"/>
      <c r="AA15" s="31"/>
      <c r="AB15" s="31"/>
      <c r="AC15" s="31"/>
    </row>
    <row r="16" ht="14.25">
      <c r="B16" s="11" t="s">
        <v>8</v>
      </c>
    </row>
    <row r="17" spans="2:3" ht="14.25">
      <c r="B17" s="11" t="s">
        <v>14</v>
      </c>
      <c r="C17" s="26"/>
    </row>
    <row r="18" ht="6" customHeight="1"/>
    <row r="19" spans="1:22" s="32" customFormat="1" ht="13.5" customHeight="1">
      <c r="A19" s="69" t="s">
        <v>24</v>
      </c>
      <c r="B19" s="70"/>
      <c r="C19" s="71"/>
      <c r="D19" s="81" t="s">
        <v>36</v>
      </c>
      <c r="E19" s="82"/>
      <c r="F19" s="82"/>
      <c r="G19" s="82"/>
      <c r="H19" s="82"/>
      <c r="I19" s="83"/>
      <c r="J19" s="78" t="s">
        <v>39</v>
      </c>
      <c r="K19" s="53"/>
      <c r="L19" s="54"/>
      <c r="M19" s="54"/>
      <c r="N19" s="35"/>
      <c r="O19" s="35"/>
      <c r="P19" s="35"/>
      <c r="Q19" s="35"/>
      <c r="R19" s="35"/>
      <c r="S19" s="35"/>
      <c r="T19" s="35"/>
      <c r="U19" s="35"/>
      <c r="V19" s="41"/>
    </row>
    <row r="20" spans="1:22" s="32" customFormat="1" ht="13.5" customHeight="1">
      <c r="A20" s="72"/>
      <c r="B20" s="73"/>
      <c r="C20" s="74"/>
      <c r="D20" s="84"/>
      <c r="E20" s="85"/>
      <c r="F20" s="85"/>
      <c r="G20" s="85"/>
      <c r="H20" s="85"/>
      <c r="I20" s="86"/>
      <c r="J20" s="79"/>
      <c r="K20" s="55"/>
      <c r="L20" s="56"/>
      <c r="M20" s="56"/>
      <c r="N20" s="42"/>
      <c r="O20" s="37" t="s">
        <v>18</v>
      </c>
      <c r="P20" s="42"/>
      <c r="Q20" s="37" t="s">
        <v>19</v>
      </c>
      <c r="R20" s="42"/>
      <c r="S20" s="37" t="s">
        <v>20</v>
      </c>
      <c r="T20" s="37" t="s">
        <v>21</v>
      </c>
      <c r="U20" s="43" t="e">
        <f ca="1">IF(N22="","",DATEDIF(N22,TODAY(),"Y"))</f>
        <v>#VALUE!</v>
      </c>
      <c r="V20" s="44" t="s">
        <v>22</v>
      </c>
    </row>
    <row r="21" spans="1:22" s="32" customFormat="1" ht="13.5" customHeight="1">
      <c r="A21" s="75"/>
      <c r="B21" s="76"/>
      <c r="C21" s="77"/>
      <c r="D21" s="87"/>
      <c r="E21" s="88"/>
      <c r="F21" s="88"/>
      <c r="G21" s="88"/>
      <c r="H21" s="88"/>
      <c r="I21" s="89"/>
      <c r="J21" s="80"/>
      <c r="K21" s="57"/>
      <c r="L21" s="58"/>
      <c r="M21" s="58"/>
      <c r="N21" s="40"/>
      <c r="O21" s="40"/>
      <c r="P21" s="40"/>
      <c r="Q21" s="40"/>
      <c r="R21" s="40"/>
      <c r="S21" s="40"/>
      <c r="T21" s="40"/>
      <c r="U21" s="40"/>
      <c r="V21" s="45"/>
    </row>
    <row r="22" spans="4:15" ht="11.25" customHeight="1">
      <c r="D22" s="28" t="s">
        <v>36</v>
      </c>
      <c r="E22" s="27"/>
      <c r="F22" s="27"/>
      <c r="G22" s="27"/>
      <c r="H22" s="27"/>
      <c r="I22" s="27"/>
      <c r="K22" s="29">
        <f>IF(K19="明治",(1868+N20ｰ1),IF(K19="大正",(1912+N20-1),IF(K19="昭和",(1926+N20-1),IF(K19="平成",(1989+N20-1),IF(K19="令和",(2019+N20-1),"")))))</f>
      </c>
      <c r="L22" s="30"/>
      <c r="M22" s="30"/>
      <c r="N22" s="90" t="e">
        <f>DATEVALUE(K22&amp;"/"&amp;P20&amp;"/"&amp;R20)</f>
        <v>#VALUE!</v>
      </c>
      <c r="O22" s="90"/>
    </row>
    <row r="23" ht="13.5">
      <c r="A23" t="s">
        <v>10</v>
      </c>
    </row>
    <row r="24" spans="1:22" ht="18.75" customHeight="1">
      <c r="A24" s="5" t="s">
        <v>27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</row>
    <row r="25" spans="1:22" ht="18.75" customHeight="1">
      <c r="A25" s="1" t="s">
        <v>28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8"/>
    </row>
    <row r="26" spans="1:22" ht="18.75" customHeight="1">
      <c r="A26" s="1" t="s">
        <v>29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"/>
    </row>
    <row r="27" spans="1:22" ht="18.75" customHeight="1">
      <c r="A27" s="1" t="s">
        <v>30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"/>
    </row>
    <row r="28" spans="1:22" ht="18.75" customHeight="1">
      <c r="A28" s="21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8"/>
    </row>
    <row r="29" spans="1:22" ht="18.75" customHeight="1">
      <c r="A29" s="1" t="s">
        <v>32</v>
      </c>
      <c r="B29" s="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</row>
    <row r="30" spans="1:22" ht="6" customHeight="1">
      <c r="A30" s="22"/>
      <c r="B30" s="2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</row>
    <row r="31" spans="1:22" ht="13.5">
      <c r="A31" s="1" t="s">
        <v>11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</row>
    <row r="32" spans="1:22" ht="13.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9"/>
    </row>
    <row r="33" spans="1:22" ht="13.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9"/>
    </row>
    <row r="34" spans="1:22" ht="13.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9"/>
    </row>
    <row r="35" spans="1:22" ht="13.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9"/>
    </row>
    <row r="36" spans="1:22" ht="11.2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9"/>
    </row>
    <row r="37" spans="1:22" ht="13.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9"/>
    </row>
    <row r="38" spans="1:22" ht="13.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9"/>
    </row>
    <row r="39" spans="1:22" ht="13.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9"/>
    </row>
    <row r="40" spans="1:22" ht="13.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9"/>
    </row>
    <row r="41" spans="1:22" ht="13.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2"/>
    </row>
    <row r="42" ht="16.5" customHeight="1"/>
    <row r="43" ht="13.5">
      <c r="A43" t="s">
        <v>9</v>
      </c>
    </row>
    <row r="44" ht="9" customHeight="1"/>
    <row r="45" spans="1:22" ht="18.75" customHeight="1">
      <c r="A45" s="5" t="s">
        <v>33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8.75" customHeight="1">
      <c r="A46" s="1" t="s">
        <v>34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</row>
    <row r="47" spans="1:22" ht="28.5" customHeight="1">
      <c r="A47" s="22" t="s">
        <v>12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8"/>
    </row>
    <row r="48" spans="1:22" ht="13.5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13.5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13.5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7"/>
    </row>
    <row r="51" spans="1:22" ht="14.25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7"/>
    </row>
    <row r="52" spans="1:22" ht="9.7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</row>
    <row r="53" spans="1:22" ht="13.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7"/>
    </row>
    <row r="54" spans="1:22" ht="13.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7"/>
    </row>
    <row r="55" spans="1:22" ht="13.5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7"/>
    </row>
    <row r="56" spans="1:22" ht="13.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 t="s">
        <v>26</v>
      </c>
      <c r="O56" s="3"/>
      <c r="P56" s="3"/>
      <c r="Q56" s="3"/>
      <c r="R56" s="3"/>
      <c r="S56" s="3"/>
      <c r="T56" s="3"/>
      <c r="U56" s="3"/>
      <c r="V56" s="9"/>
    </row>
    <row r="57" spans="5:15" ht="16.5" customHeight="1">
      <c r="E57" s="19" t="s">
        <v>40</v>
      </c>
      <c r="H57" s="18"/>
      <c r="J57" s="19"/>
      <c r="O57" s="18"/>
    </row>
  </sheetData>
  <sheetProtection/>
  <mergeCells count="20">
    <mergeCell ref="A48:V55"/>
    <mergeCell ref="C5:I5"/>
    <mergeCell ref="N5:T5"/>
    <mergeCell ref="A19:C21"/>
    <mergeCell ref="J19:J21"/>
    <mergeCell ref="D19:I21"/>
    <mergeCell ref="N22:O22"/>
    <mergeCell ref="O7:V7"/>
    <mergeCell ref="D9:K9"/>
    <mergeCell ref="D8:K8"/>
    <mergeCell ref="A3:V3"/>
    <mergeCell ref="A32:V41"/>
    <mergeCell ref="K19:M21"/>
    <mergeCell ref="O11:V11"/>
    <mergeCell ref="O10:V10"/>
    <mergeCell ref="O9:V9"/>
    <mergeCell ref="D11:K11"/>
    <mergeCell ref="D7:K7"/>
    <mergeCell ref="O8:V8"/>
    <mergeCell ref="D10:K10"/>
  </mergeCells>
  <printOptions horizontalCentered="1" verticalCentered="1"/>
  <pageMargins left="0.5511811023622047" right="0.5905511811023623" top="0.2755905511811024" bottom="0.1968503937007874" header="0.1968503937007874" footer="0.196850393700787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EGM86</dc:creator>
  <cp:keywords/>
  <dc:description/>
  <cp:lastModifiedBy>倉成美貴</cp:lastModifiedBy>
  <cp:lastPrinted>2007-06-18T20:09:25Z</cp:lastPrinted>
  <dcterms:created xsi:type="dcterms:W3CDTF">2005-06-07T20:54:04Z</dcterms:created>
  <dcterms:modified xsi:type="dcterms:W3CDTF">2020-12-24T07:32:53Z</dcterms:modified>
  <cp:category/>
  <cp:version/>
  <cp:contentType/>
  <cp:contentStatus/>
</cp:coreProperties>
</file>